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<sst xmlns="http://schemas.openxmlformats.org/spreadsheetml/2006/main" count="41" uniqueCount="41">
  <si>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</si>
  <si>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</si>
  <si>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</si>
  <si>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</si>
  <si>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</si>
  <si>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</si>
  <si>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</si>
  <si>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</si>
  <si>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</si>
  <si>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</si>
  <si>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</si>
  <si>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</si>
  <si>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</si>
  <si>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</si>
  <si>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</si>
  <si>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</si>
  <si>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</si>
  <si>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</si>
  <si>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</si>
  <si>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</si>
  <si>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</si>
  <si>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</si>
  <si>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</si>
  <si>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</si>
  <si>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</si>
  <si>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</si>
  <si>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</si>
  <si>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</si>
  <si>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</si>
  <si>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</si>
  <si>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</si>
  <si>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</si>
  <si>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</si>
  <si>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235/5</t>
  </si>
  <si>
    <t>ХЛЕБ РЖАНО-ПШЕНИЧНЫЙ</t>
  </si>
  <si>
    <t>ЧАИ С САХАРОМ</t>
  </si>
  <si>
    <t>САЛАТ ИЗ БЕЛОКАЧ.КАПУСТЫ</t>
  </si>
  <si>
    <t>КОТЛЕТЫ РУБЛЕН. С СОУСОМ</t>
  </si>
  <si>
    <t>КОМПОТ  ИЗ СВ. ПЛОДОВ</t>
  </si>
  <si>
    <t>200/15/5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</si>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</sst>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10.79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4.13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18.350000000000001</v>
      </c>
      <c r="G13" s="25">
        <v>125</v>
      </c>
      <c r="H13" s="25">
        <v>4.45</v>
      </c>
      <c r="I13" s="25">
        <v>6.21</v>
      </c>
      <c r="J13" s="38">
        <v>11.36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40</v>
      </c>
      <c r="F14" s="25">
        <v>30.48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7.21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764</v>
      </c>
      <c r="H20" s="26">
        <f t="shared" ref="H20" si="1">SUM(H12:H18)</f>
        <v>23.939999999999998</v>
      </c>
      <c r="I20" s="26">
        <f>SUM(I12:I18)</f>
        <v>26.45</v>
      </c>
      <c r="J20" s="26">
        <f>SUM(J12:J18)</f>
        <v>105.52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2023-09-25T08:57:12Z</dcterms:modified>
</cp:coreProperties>
</file>