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<sst xmlns="http://schemas.openxmlformats.org/spreadsheetml/2006/main" count="41" uniqueCount="41">
  <si>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</si>
  <si>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</si>
  <si>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</si>
  <si>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</si>
  <si>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</si>
  <si>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</si>
  <si>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</si>
  <si>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</si>
  <si>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</si>
  <si>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</si>
  <si>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</si>
  <si>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</si>
  <si>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</si>
  <si>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</si>
  <si>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</si>
  <si>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</si>
  <si>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</si>
  <si>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</si>
  <si>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</si>
  <si>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</si>
  <si>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</si>
  <si>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</si>
  <si>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</si>
  <si>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</si>
  <si>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</si>
  <si>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</si>
  <si>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</si>
  <si>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</si>
  <si>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</si>
  <si>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</si>
  <si>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</si>
  <si>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</si>
  <si>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</si>
  <si>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235/5</t>
  </si>
  <si>
    <t>ХЛЕБ РЖАНО-ПШЕНИЧНЫЙ</t>
  </si>
  <si>
    <t>САЛАТ ИЗ БЕЛОКАЧ.КАПУСТЫ</t>
  </si>
  <si>
    <t>ЧАИ С ЛИМОНОМ</t>
  </si>
  <si>
    <t>КОТЛЕТЫ РУБЛЕН. С СОУСОМ</t>
  </si>
  <si>
    <t>КОМПОТ ИЗ СВ. ПЛОДОВ</t>
  </si>
  <si>
    <t>90(50/40)</t>
  </si>
  <si>
    <t>200/14/5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</si>
</sst>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33</v>
      </c>
      <c r="F4" s="24">
        <v>10.83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36</v>
      </c>
      <c r="E5" s="17">
        <v>200</v>
      </c>
      <c r="F5" s="25">
        <v>3.76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500</v>
      </c>
      <c r="H8" s="26">
        <f t="shared" ref="H8:J8" si="0">SUM(H4:H7)</f>
        <v>19.920000000000002</v>
      </c>
      <c r="I8" s="26">
        <f t="shared" si="0"/>
        <v>15.43</v>
      </c>
      <c r="J8" s="26">
        <f t="shared" si="0"/>
        <v>70.33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7">
        <v>2.82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40</v>
      </c>
      <c r="F13" s="25">
        <v>18.23</v>
      </c>
      <c r="G13" s="25">
        <v>125</v>
      </c>
      <c r="H13" s="25">
        <v>4.45</v>
      </c>
      <c r="I13" s="25">
        <v>6.21</v>
      </c>
      <c r="J13" s="38">
        <v>11.36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39</v>
      </c>
      <c r="F14" s="25">
        <v>30.53</v>
      </c>
      <c r="G14" s="25">
        <v>184</v>
      </c>
      <c r="H14" s="25">
        <v>9.25</v>
      </c>
      <c r="I14" s="25">
        <v>9.6</v>
      </c>
      <c r="J14" s="42">
        <v>12.2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6.3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7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764</v>
      </c>
      <c r="H20" s="26">
        <f t="shared" ref="H20" si="1">SUM(H12:H18)</f>
        <v>23.939999999999998</v>
      </c>
      <c r="I20" s="26">
        <f>SUM(I12:I18)</f>
        <v>26.45</v>
      </c>
      <c r="J20" s="26">
        <f>SUM(J12:J18)</f>
        <v>105.52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2023-11-27T13:01:23Z</dcterms:modified>
</cp:coreProperties>
</file>