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20" i="1" l="1"/>
  <c r="I20" i="1" l="1"/>
  <c r="J20" i="1" l="1"/>
  <c r="H20" i="1" l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<sst xmlns="http://schemas.openxmlformats.org/spreadsheetml/2006/main" count="41" uniqueCount="41">
  <si>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</si>
  <si>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</si>
  <si>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</si>
  <si>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</si>
  <si>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</si>
  <si>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</si>
  <si>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</si>
  <si>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</si>
  <si>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</si>
  <si>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</si>
  <si>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</si>
  <si>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</si>
  <si>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</si>
  <si>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</si>
  <si>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</si>
  <si>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</si>
  <si>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</si>
  <si>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</si>
  <si>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</si>
  <si>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</si>
  <si>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</si>
  <si>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</si>
  <si>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</si>
  <si>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</si>
  <si>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</si>
  <si>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</si>
  <si>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</si>
  <si>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</si>
  <si>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</si>
  <si>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</si>
  <si>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</si>
  <si>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</si>
  <si>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</si>
  <si>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</si>
  <si>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</si>
  <si>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</si>
  <si>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ЧАИ С ЛИМОНОМ</t>
  </si>
  <si>
    <t>КОТЛЕТЫ РУБЛЕН. С СОУСОМ</t>
  </si>
  <si>
    <t>КОМПОТ ИЗ СВ. ПЛОДОВ</t>
  </si>
  <si>
    <t>90(50/40)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</si>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</sst>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35</v>
      </c>
      <c r="F4" s="24">
        <v>11.16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3.43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>SUM(H4:H7)</f>
        <v>19.920000000000002</v>
      </c>
      <c r="I8" s="26">
        <f t="shared" ref="I8:J8" si="0">SUM(I4:I7)</f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66</v>
      </c>
      <c r="F12" s="27">
        <v>4.2</v>
      </c>
      <c r="G12" s="27">
        <v>58</v>
      </c>
      <c r="H12" s="27">
        <v>1.02</v>
      </c>
      <c r="I12" s="27">
        <v>3.35</v>
      </c>
      <c r="J12" s="39">
        <v>6.22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17.04</v>
      </c>
      <c r="G13" s="25">
        <v>140</v>
      </c>
      <c r="H13" s="25">
        <v>4.78</v>
      </c>
      <c r="I13" s="25">
        <v>7.5</v>
      </c>
      <c r="J13" s="38">
        <v>14.65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30.7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5.87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7.07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784</v>
      </c>
      <c r="H20" s="26">
        <f t="shared" ref="H20" si="1">SUM(H12:H18)</f>
        <v>24.36</v>
      </c>
      <c r="I20" s="26">
        <f>SUM(I12:I18)</f>
        <v>28.04</v>
      </c>
      <c r="J20" s="26">
        <f>SUM(J12:J18)</f>
        <v>109.38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2024-02-26T08:45:36Z</dcterms:modified>
</cp:coreProperties>
</file>