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<sst xmlns="http://schemas.openxmlformats.org/spreadsheetml/2006/main" count="40" uniqueCount="40">
  <si>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</si>
  <si>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</si>
  <si>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</si>
  <si>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</si>
  <si>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</si>
  <si>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</si>
  <si>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</si>
  <si>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</si>
  <si>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</si>
  <si>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</si>
  <si>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</si>
  <si>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</si>
  <si>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</si>
  <si>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</si>
  <si>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</si>
  <si>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</si>
  <si>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</si>
  <si>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</si>
  <si>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</si>
  <si>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</si>
  <si>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</si>
  <si>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</si>
  <si>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</si>
  <si>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</si>
  <si>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</si>
  <si>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</si>
  <si>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</si>
  <si>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</si>
  <si>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</si>
  <si>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</si>
  <si>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</si>
  <si>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ЧАЙ С ЛИМОНОМ</t>
  </si>
  <si>
    <t>245/5</t>
  </si>
  <si>
    <t>СЫР ПОРЦИЯМИ</t>
  </si>
  <si>
    <t>САЛАТ ИЗ КВАШЕН. КАПУСТЫ</t>
  </si>
  <si>
    <t>СУП КАРТОФ. С БОБОВЫМИ, С МЯСОМ</t>
  </si>
  <si>
    <t>МАКАРОНЫЕ ИЗДЕЛИЯ ОТВАРНЫЕ</t>
  </si>
  <si>
    <t>100</t>
  </si>
  <si>
    <t>ПТИЦА  ТУШЕННАЯ В СМЕТ. СОУСЕ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</si>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</sst>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32</v>
      </c>
      <c r="F4" s="24">
        <v>20.6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8.98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39</v>
      </c>
      <c r="F13" s="25">
        <v>24.61</v>
      </c>
      <c r="G13" s="25">
        <v>173</v>
      </c>
      <c r="H13" s="25">
        <v>8.8699999999999992</v>
      </c>
      <c r="I13" s="25">
        <v>5.87</v>
      </c>
      <c r="J13" s="38">
        <v>20.079999999999998</v>
      </c>
    </row>
    <row r="14" spans="1:10" x14ac:dyDescent="0.25">
      <c r="A14" s="7"/>
      <c r="B14" s="1" t="s">
        <v>17</v>
      </c>
      <c r="C14" s="2"/>
      <c r="D14" s="33" t="s">
        <v>38</v>
      </c>
      <c r="E14" s="41" t="s">
        <v>37</v>
      </c>
      <c r="F14" s="25">
        <v>38.880000000000003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3.92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899</v>
      </c>
      <c r="H20" s="26">
        <f t="shared" ref="H20" si="1">SUM(H12:H18)</f>
        <v>33.97</v>
      </c>
      <c r="I20" s="26">
        <f>SUM(I12:I18)</f>
        <v>37.08</v>
      </c>
      <c r="J20" s="26">
        <f>SUM(J12:J18)</f>
        <v>107.57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2025-02-21T17:19:57Z</dcterms:modified>
</cp:coreProperties>
</file>