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<sst xmlns="http://schemas.openxmlformats.org/spreadsheetml/2006/main" count="40" uniqueCount="40">
  <si>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</si>
  <si>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</si>
  <si>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</si>
  <si>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</si>
  <si>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</si>
  <si>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</si>
  <si>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</si>
  <si>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</si>
  <si>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</si>
  <si>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</si>
  <si>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</si>
  <si>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</si>
  <si>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</si>
  <si>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</si>
  <si>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</si>
  <si>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</si>
  <si>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</si>
  <si>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</si>
  <si>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</si>
  <si>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</si>
  <si>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</si>
  <si>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</si>
  <si>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</si>
  <si>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</si>
  <si>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</si>
  <si>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</si>
  <si>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</si>
  <si>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</si>
  <si>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</si>
  <si>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</si>
  <si>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</si>
  <si>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КАША РИСОВАЯ ВЯЗКАЯ</t>
  </si>
  <si>
    <t>ЧАЙ С САХАРОМ</t>
  </si>
  <si>
    <t>245/5</t>
  </si>
  <si>
    <t>СЫР ПОРЦИЯМИ</t>
  </si>
  <si>
    <t>САЛАТ ИЗ КВАШ.КАПУСТЫ С ЯБЛОКАМИ</t>
  </si>
  <si>
    <t>ПТИЦА  ТУШЕННАЯ В СМЕТ. СОУСЕ</t>
  </si>
  <si>
    <t>250/15</t>
  </si>
  <si>
    <t>СУП КАРТОФ. С БОБОВЫМИ С МЯСОМ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</si>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</sst>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20.5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6.85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590</v>
      </c>
      <c r="H8" s="26">
        <f t="shared" ref="H8:J8" si="0">SUM(H4:H7)</f>
        <v>21.68</v>
      </c>
      <c r="I8" s="26">
        <f t="shared" si="0"/>
        <v>17.189999999999998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7.61</v>
      </c>
      <c r="G12" s="27">
        <v>46</v>
      </c>
      <c r="H12" s="27">
        <v>0.3</v>
      </c>
      <c r="I12" s="27">
        <v>2.94</v>
      </c>
      <c r="J12" s="39">
        <v>4.4400000000000004</v>
      </c>
    </row>
    <row r="13" spans="1:10" x14ac:dyDescent="0.25">
      <c r="A13" s="7"/>
      <c r="B13" s="1" t="s">
        <v>16</v>
      </c>
      <c r="C13" s="2"/>
      <c r="D13" s="33" t="s">
        <v>38</v>
      </c>
      <c r="E13" s="41" t="s">
        <v>37</v>
      </c>
      <c r="F13" s="25">
        <v>27.73</v>
      </c>
      <c r="G13" s="25">
        <v>185</v>
      </c>
      <c r="H13" s="25">
        <v>9.57</v>
      </c>
      <c r="I13" s="25">
        <v>6.41</v>
      </c>
      <c r="J13" s="38">
        <v>20.11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39</v>
      </c>
      <c r="F14" s="25">
        <v>38.880000000000003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9.3800000000000008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2.3199999999999998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820</v>
      </c>
      <c r="H20" s="26">
        <f t="shared" ref="H20" si="1">SUM(H12:H18)</f>
        <v>31.099999999999998</v>
      </c>
      <c r="I20" s="26">
        <f>SUM(I12:I18)</f>
        <v>34.359999999999992</v>
      </c>
      <c r="J20" s="26">
        <f>SUM(J12:J18)</f>
        <v>96.33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2025-03-14T14:17:26Z</dcterms:modified>
</cp:coreProperties>
</file>