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<sst xmlns="http://schemas.openxmlformats.org/spreadsheetml/2006/main" count="41" uniqueCount="40">
  <si>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</si>
  <si>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</si>
  <si>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</si>
  <si>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</si>
  <si>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</si>
  <si>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</si>
  <si>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</si>
  <si>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</si>
  <si>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</si>
  <si>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</si>
  <si>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</si>
  <si>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</si>
  <si>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</si>
  <si>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</si>
  <si>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</si>
  <si>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</si>
  <si>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</si>
  <si>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</si>
  <si>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</si>
  <si>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</si>
  <si>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</si>
  <si>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</si>
  <si>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</si>
  <si>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</si>
  <si>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</si>
  <si>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</si>
  <si>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</si>
  <si>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</si>
  <si>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</si>
  <si>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СУП КАРТОФ. С БОБОВЫМИ С МЯСОМ</t>
  </si>
  <si>
    <t>100(50/50)</t>
  </si>
  <si>
    <t>хол.закуска</t>
  </si>
  <si>
    <t>хлеб бел.</t>
  </si>
  <si>
    <t>МАСЛО ПОРЦИЯМИ</t>
  </si>
  <si>
    <t>ГУЛЯШ ИЗ ПТИЦЫ</t>
  </si>
  <si>
    <t xml:space="preserve">РИС ОТВАРНОЙ </t>
  </si>
  <si>
    <t>НАПИТОК АПЕЛЬСИНОВЫЙ</t>
  </si>
  <si>
    <t>245/11</t>
  </si>
  <si>
    <t>200/16</t>
  </si>
  <si>
    <t>САЛАТ ИЗ КВ.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</si>
</sst>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26.56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32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620</v>
      </c>
      <c r="H8" s="26">
        <f t="shared" ref="H8:J8" si="0">SUM(H4:H7)</f>
        <v>19.28</v>
      </c>
      <c r="I8" s="26">
        <f t="shared" si="0"/>
        <v>21.589999999999996</v>
      </c>
      <c r="J8" s="26">
        <f t="shared" si="0"/>
        <v>87.73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7">
        <v>15.08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29</v>
      </c>
      <c r="E13" s="41" t="s">
        <v>38</v>
      </c>
      <c r="F13" s="25">
        <v>33.14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30</v>
      </c>
      <c r="F14" s="25">
        <v>37.32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14.49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5.68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754</v>
      </c>
      <c r="H20" s="26">
        <f t="shared" ref="H20" si="1">SUM(H12:H18)</f>
        <v>27.200000000000003</v>
      </c>
      <c r="I20" s="26">
        <f>SUM(I12:I18)</f>
        <v>22.869999999999997</v>
      </c>
      <c r="J20" s="26">
        <f>SUM(J12:J18)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2026-04-10T07:00:36Z</dcterms:modified>
</cp:coreProperties>
</file>